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7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'1'!$A$1:$P$16</definedName>
    <definedName name="Z_C407F7C1_06A4_11D9_B0A0_F41DFAF3F84C_.wvu.PrintArea" localSheetId="0" hidden="1">'1'!$A$2:$J$16</definedName>
  </definedNames>
  <calcPr fullCalcOnLoad="1"/>
</workbook>
</file>

<file path=xl/sharedStrings.xml><?xml version="1.0" encoding="utf-8"?>
<sst xmlns="http://schemas.openxmlformats.org/spreadsheetml/2006/main" count="14" uniqueCount="8">
  <si>
    <t>1 NCİ HAFTA</t>
  </si>
  <si>
    <t>TAKIMLAR</t>
  </si>
  <si>
    <t>SKOR</t>
  </si>
  <si>
    <t>1 NCİ GRUP</t>
  </si>
  <si>
    <t>2 NCİ GRUP</t>
  </si>
  <si>
    <t>3 NCÜ GRUP</t>
  </si>
  <si>
    <t>4 NCÜ GRUP</t>
  </si>
  <si>
    <t>2014-2015 ÖĞRETİM YILI GENÇ ERKEKLER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</si>
</sst>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44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sz val="12"/>
      <name val="Arial"/>
      <family val="2"/>
    </font>
    <font>
      <b/>
      <sz val="10"/>
      <name val="Arial Tur"/>
      <family val="2"/>
    </font>
    <font>
      <b/>
      <sz val="12"/>
      <color indexed="53"/>
      <name val="Arial Tu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9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nci%20Gr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nci%20Gru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nc&#252;%20Gr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%20nc&#252;%20Grup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ALTINDAĞ MTAL</v>
          </cell>
          <cell r="C5" t="str">
            <v>ESENEVLER AND.LİS.</v>
          </cell>
          <cell r="I5">
            <v>2</v>
          </cell>
          <cell r="J5">
            <v>4</v>
          </cell>
        </row>
        <row r="6">
          <cell r="B6" t="str">
            <v>M. AKİF ERSOY AND. LİS.</v>
          </cell>
          <cell r="C6" t="str">
            <v>ATATÜRK MTAL</v>
          </cell>
          <cell r="I6">
            <v>2</v>
          </cell>
          <cell r="J6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NECATİBEY MTAL</v>
          </cell>
          <cell r="C5" t="str">
            <v>ULUĞBEY AND.LİS.</v>
          </cell>
          <cell r="I5">
            <v>0</v>
          </cell>
          <cell r="J5">
            <v>5</v>
          </cell>
        </row>
        <row r="6">
          <cell r="B6" t="str">
            <v>ULUS MTAL</v>
          </cell>
          <cell r="C6" t="str">
            <v>S. ZAİM SOS. BİL. LİS.</v>
          </cell>
          <cell r="I6">
            <v>5</v>
          </cell>
          <cell r="J6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ÖZEL MURADİYE AND.LİS.</v>
          </cell>
          <cell r="C5">
            <v>0</v>
          </cell>
          <cell r="I5">
            <v>0</v>
          </cell>
          <cell r="J5">
            <v>0</v>
          </cell>
        </row>
        <row r="6">
          <cell r="B6" t="str">
            <v>HACI BAYRAM AND.İHL.</v>
          </cell>
          <cell r="C6" t="str">
            <v>M.ALİ HASAN COŞKUN AND.LİS.</v>
          </cell>
          <cell r="I6">
            <v>0</v>
          </cell>
          <cell r="J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"/>
      <sheetName val="T"/>
      <sheetName val="S."/>
      <sheetName val="P "/>
      <sheetName val="F"/>
      <sheetName val="F1"/>
      <sheetName val="F2"/>
      <sheetName val="1"/>
      <sheetName val="2"/>
      <sheetName val="3"/>
      <sheetName val=""/>
    </sheetNames>
    <sheetDataSet>
      <sheetData sheetId="7">
        <row r="5">
          <cell r="B5" t="str">
            <v>ÖZEL ALP KOLEJİ MTAL</v>
          </cell>
          <cell r="C5">
            <v>0</v>
          </cell>
          <cell r="I5">
            <v>0</v>
          </cell>
          <cell r="J5">
            <v>0</v>
          </cell>
        </row>
        <row r="6">
          <cell r="B6" t="str">
            <v>AHMET YESEVİ MTAL</v>
          </cell>
          <cell r="C6" t="str">
            <v>ANKARA AND.LİS.</v>
          </cell>
          <cell r="I6">
            <v>0</v>
          </cell>
          <cell r="J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2:P28"/>
  <sheetViews>
    <sheetView tabSelected="1" zoomScaleSheetLayoutView="100" zoomScalePageLayoutView="0" workbookViewId="0" topLeftCell="A1">
      <selection activeCell="B3" sqref="B3:O3"/>
    </sheetView>
  </sheetViews>
  <sheetFormatPr defaultColWidth="9.00390625" defaultRowHeight="12.75"/>
  <cols>
    <col min="1" max="1" width="2.75390625" style="0" customWidth="1"/>
    <col min="2" max="3" width="18.75390625" style="0" customWidth="1"/>
    <col min="4" max="5" width="4.75390625" style="0" customWidth="1"/>
    <col min="6" max="6" width="1.75390625" style="0" customWidth="1"/>
    <col min="7" max="8" width="18.75390625" style="0" customWidth="1"/>
    <col min="9" max="10" width="4.75390625" style="0" customWidth="1"/>
    <col min="11" max="11" width="2.75390625" style="0" customWidth="1"/>
    <col min="12" max="13" width="18.75390625" style="0" customWidth="1"/>
    <col min="14" max="15" width="4.75390625" style="0" customWidth="1"/>
    <col min="16" max="16" width="2.75390625" style="0" customWidth="1"/>
  </cols>
  <sheetData>
    <row r="1" ht="9.75" customHeight="1" thickBot="1"/>
    <row r="2" spans="1:16" ht="39.75" customHeight="1" thickTop="1">
      <c r="A2" s="10"/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1"/>
    </row>
    <row r="3" spans="1:16" ht="30" customHeight="1">
      <c r="A3" s="1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3"/>
    </row>
    <row r="4" spans="1:16" ht="30" customHeight="1">
      <c r="A4" s="12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3"/>
    </row>
    <row r="5" spans="1:16" ht="18" customHeight="1">
      <c r="A5" s="14"/>
      <c r="B5" s="33" t="s">
        <v>3</v>
      </c>
      <c r="C5" s="33"/>
      <c r="D5" s="33"/>
      <c r="E5" s="33"/>
      <c r="F5" s="6"/>
      <c r="G5" s="33" t="s">
        <v>4</v>
      </c>
      <c r="H5" s="33"/>
      <c r="I5" s="33"/>
      <c r="J5" s="33"/>
      <c r="K5" s="18"/>
      <c r="L5" s="33" t="s">
        <v>5</v>
      </c>
      <c r="M5" s="33"/>
      <c r="N5" s="33"/>
      <c r="O5" s="33"/>
      <c r="P5" s="13"/>
    </row>
    <row r="6" spans="1:16" ht="18" customHeight="1">
      <c r="A6" s="15"/>
      <c r="B6" s="30" t="s">
        <v>1</v>
      </c>
      <c r="C6" s="31"/>
      <c r="D6" s="32" t="s">
        <v>2</v>
      </c>
      <c r="E6" s="32"/>
      <c r="F6" s="8"/>
      <c r="G6" s="30" t="s">
        <v>1</v>
      </c>
      <c r="H6" s="31"/>
      <c r="I6" s="32" t="s">
        <v>2</v>
      </c>
      <c r="J6" s="32"/>
      <c r="K6" s="18"/>
      <c r="L6" s="30" t="s">
        <v>1</v>
      </c>
      <c r="M6" s="31"/>
      <c r="N6" s="32" t="s">
        <v>2</v>
      </c>
      <c r="O6" s="32"/>
      <c r="P6" s="13"/>
    </row>
    <row r="7" spans="1:16" ht="18" customHeight="1">
      <c r="A7" s="16"/>
      <c r="B7" s="25" t="str">
        <f>'[1]1'!B5</f>
        <v>ALTINDAĞ MTAL</v>
      </c>
      <c r="C7" s="27" t="str">
        <f>'[1]1'!C5</f>
        <v>ESENEVLER AND.LİS.</v>
      </c>
      <c r="D7" s="23">
        <f>'[1]1'!I5</f>
        <v>2</v>
      </c>
      <c r="E7" s="23">
        <f>'[1]1'!J5</f>
        <v>4</v>
      </c>
      <c r="F7" s="28"/>
      <c r="G7" s="25" t="str">
        <f>'[2]1'!B5</f>
        <v>NECATİBEY MTAL</v>
      </c>
      <c r="H7" s="25" t="str">
        <f>'[2]1'!C5</f>
        <v>ULUĞBEY AND.LİS.</v>
      </c>
      <c r="I7" s="23">
        <f>'[2]1'!I5</f>
        <v>0</v>
      </c>
      <c r="J7" s="23">
        <f>'[2]1'!J5</f>
        <v>5</v>
      </c>
      <c r="K7" s="29"/>
      <c r="L7" s="25" t="str">
        <f>'[4]1'!B5</f>
        <v>ÖZEL ALP KOLEJİ MTAL</v>
      </c>
      <c r="M7" s="25">
        <f>'[4]1'!C5</f>
        <v>0</v>
      </c>
      <c r="N7" s="23">
        <f>'[4]1'!I5</f>
        <v>0</v>
      </c>
      <c r="O7" s="23">
        <f>'[4]1'!J5</f>
        <v>0</v>
      </c>
      <c r="P7" s="13"/>
    </row>
    <row r="8" spans="1:16" ht="18" customHeight="1">
      <c r="A8" s="16"/>
      <c r="B8" s="25" t="str">
        <f>'[1]1'!B6</f>
        <v>M. AKİF ERSOY AND. LİS.</v>
      </c>
      <c r="C8" s="27" t="str">
        <f>'[1]1'!C6</f>
        <v>ATATÜRK MTAL</v>
      </c>
      <c r="D8" s="23">
        <f>'[1]1'!I6</f>
        <v>2</v>
      </c>
      <c r="E8" s="23">
        <f>'[1]1'!J6</f>
        <v>7</v>
      </c>
      <c r="F8" s="24"/>
      <c r="G8" s="25" t="str">
        <f>'[2]1'!B6</f>
        <v>ULUS MTAL</v>
      </c>
      <c r="H8" s="25" t="str">
        <f>'[2]1'!C6</f>
        <v>S. ZAİM SOS. BİL. LİS.</v>
      </c>
      <c r="I8" s="23">
        <f>'[2]1'!I6</f>
        <v>5</v>
      </c>
      <c r="J8" s="23">
        <f>'[2]1'!J6</f>
        <v>7</v>
      </c>
      <c r="K8" s="18"/>
      <c r="L8" s="25" t="str">
        <f>'[4]1'!B6</f>
        <v>AHMET YESEVİ MTAL</v>
      </c>
      <c r="M8" s="25" t="str">
        <f>'[4]1'!C6</f>
        <v>ANKARA AND.LİS.</v>
      </c>
      <c r="N8" s="23">
        <f>'[4]1'!I6</f>
        <v>0</v>
      </c>
      <c r="O8" s="23">
        <f>'[4]1'!J6</f>
        <v>0</v>
      </c>
      <c r="P8" s="13"/>
    </row>
    <row r="9" spans="1:16" ht="18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18"/>
      <c r="L9" s="18"/>
      <c r="M9" s="18"/>
      <c r="N9" s="18"/>
      <c r="O9" s="18"/>
      <c r="P9" s="13"/>
    </row>
    <row r="10" spans="1:16" ht="18" customHeight="1">
      <c r="A10" s="16"/>
      <c r="B10" s="33" t="s">
        <v>6</v>
      </c>
      <c r="C10" s="33"/>
      <c r="D10" s="33"/>
      <c r="E10" s="33"/>
      <c r="F10" s="6"/>
      <c r="G10" s="33"/>
      <c r="H10" s="33"/>
      <c r="I10" s="33"/>
      <c r="J10" s="33"/>
      <c r="K10" s="18"/>
      <c r="L10" s="33"/>
      <c r="M10" s="33"/>
      <c r="N10" s="33"/>
      <c r="O10" s="33"/>
      <c r="P10" s="13"/>
    </row>
    <row r="11" spans="1:16" ht="18" customHeight="1">
      <c r="A11" s="16"/>
      <c r="B11" s="30" t="s">
        <v>1</v>
      </c>
      <c r="C11" s="31"/>
      <c r="D11" s="32" t="s">
        <v>2</v>
      </c>
      <c r="E11" s="32"/>
      <c r="F11" s="8"/>
      <c r="G11" s="30"/>
      <c r="H11" s="31"/>
      <c r="I11" s="32"/>
      <c r="J11" s="32"/>
      <c r="K11" s="18"/>
      <c r="L11" s="30"/>
      <c r="M11" s="31"/>
      <c r="N11" s="32"/>
      <c r="O11" s="32"/>
      <c r="P11" s="13"/>
    </row>
    <row r="12" spans="1:16" ht="18" customHeight="1">
      <c r="A12" s="16"/>
      <c r="B12" s="25" t="str">
        <f>'[3]1'!B5</f>
        <v>ÖZEL MURADİYE AND.LİS.</v>
      </c>
      <c r="C12" s="27">
        <f>'[3]1'!C5</f>
        <v>0</v>
      </c>
      <c r="D12" s="23">
        <f>'[3]1'!I5</f>
        <v>0</v>
      </c>
      <c r="E12" s="23">
        <f>'[3]1'!J5</f>
        <v>0</v>
      </c>
      <c r="F12" s="24"/>
      <c r="G12" s="25"/>
      <c r="H12" s="25"/>
      <c r="I12" s="23"/>
      <c r="J12" s="23"/>
      <c r="K12" s="18"/>
      <c r="L12" s="25"/>
      <c r="M12" s="25"/>
      <c r="N12" s="23"/>
      <c r="O12" s="23"/>
      <c r="P12" s="13"/>
    </row>
    <row r="13" spans="1:16" ht="18" customHeight="1">
      <c r="A13" s="16"/>
      <c r="B13" s="25" t="str">
        <f>'[3]1'!B6</f>
        <v>HACI BAYRAM AND.İHL.</v>
      </c>
      <c r="C13" s="27" t="str">
        <f>'[3]1'!C6</f>
        <v>M.ALİ HASAN COŞKUN AND.LİS.</v>
      </c>
      <c r="D13" s="23">
        <f>'[3]1'!I6</f>
        <v>0</v>
      </c>
      <c r="E13" s="23">
        <f>'[3]1'!J6</f>
        <v>0</v>
      </c>
      <c r="F13" s="24"/>
      <c r="G13" s="25"/>
      <c r="H13" s="25"/>
      <c r="I13" s="23"/>
      <c r="J13" s="23"/>
      <c r="K13" s="18"/>
      <c r="L13" s="25"/>
      <c r="M13" s="25"/>
      <c r="N13" s="23"/>
      <c r="O13" s="23"/>
      <c r="P13" s="13"/>
    </row>
    <row r="14" spans="1:16" ht="18" customHeight="1">
      <c r="A14" s="17"/>
      <c r="B14" s="9"/>
      <c r="C14" s="9"/>
      <c r="D14" s="9"/>
      <c r="E14" s="9"/>
      <c r="F14" s="9"/>
      <c r="G14" s="9"/>
      <c r="H14" s="9"/>
      <c r="I14" s="9"/>
      <c r="J14" s="9"/>
      <c r="K14" s="18"/>
      <c r="L14" s="18"/>
      <c r="M14" s="18"/>
      <c r="N14" s="18"/>
      <c r="O14" s="18"/>
      <c r="P14" s="13"/>
    </row>
    <row r="15" spans="1:16" ht="18" customHeight="1">
      <c r="A15" s="17"/>
      <c r="B15" s="9"/>
      <c r="C15" s="9"/>
      <c r="D15" s="9"/>
      <c r="E15" s="9"/>
      <c r="F15" s="9"/>
      <c r="G15" s="9"/>
      <c r="H15" s="9"/>
      <c r="I15" s="9"/>
      <c r="J15" s="9"/>
      <c r="K15" s="18"/>
      <c r="L15" s="18"/>
      <c r="M15" s="18"/>
      <c r="N15" s="18"/>
      <c r="O15" s="18"/>
      <c r="P15" s="13"/>
    </row>
    <row r="16" spans="1:16" ht="18" customHeight="1" thickBot="1">
      <c r="A16" s="19"/>
      <c r="B16" s="20"/>
      <c r="C16" s="20"/>
      <c r="D16" s="20"/>
      <c r="E16" s="26"/>
      <c r="F16" s="26"/>
      <c r="G16" s="26"/>
      <c r="H16" s="26"/>
      <c r="I16" s="21"/>
      <c r="J16" s="21"/>
      <c r="K16" s="21"/>
      <c r="L16" s="21"/>
      <c r="M16" s="21"/>
      <c r="N16" s="21"/>
      <c r="O16" s="21"/>
      <c r="P16" s="22"/>
    </row>
    <row r="17" spans="2:8" ht="15" customHeight="1" thickTop="1">
      <c r="B17" s="1"/>
      <c r="C17" s="2"/>
      <c r="D17" s="2"/>
      <c r="E17" s="5"/>
      <c r="F17" s="5"/>
      <c r="G17" s="5"/>
      <c r="H17" s="5"/>
    </row>
    <row r="18" spans="2:8" ht="15" customHeight="1">
      <c r="B18" s="1"/>
      <c r="C18" s="2"/>
      <c r="D18" s="2"/>
      <c r="E18" s="5"/>
      <c r="F18" s="5"/>
      <c r="G18" s="5"/>
      <c r="H18" s="5"/>
    </row>
    <row r="19" spans="2:8" ht="15" customHeight="1">
      <c r="B19" s="1"/>
      <c r="C19" s="2"/>
      <c r="D19" s="2"/>
      <c r="E19" s="5"/>
      <c r="F19" s="5"/>
      <c r="G19" s="5"/>
      <c r="H19" s="5"/>
    </row>
    <row r="20" spans="2:8" ht="15" customHeight="1">
      <c r="B20" s="6"/>
      <c r="C20" s="6"/>
      <c r="D20" s="6"/>
      <c r="E20" s="6"/>
      <c r="F20" s="6"/>
      <c r="G20" s="6"/>
      <c r="H20" s="6"/>
    </row>
    <row r="21" spans="2:8" ht="15" customHeight="1">
      <c r="B21" s="6"/>
      <c r="C21" s="6"/>
      <c r="D21" s="6"/>
      <c r="E21" s="6"/>
      <c r="F21" s="6"/>
      <c r="G21" s="6"/>
      <c r="H21" s="6"/>
    </row>
    <row r="22" spans="2:8" ht="15" customHeight="1">
      <c r="B22" s="6"/>
      <c r="C22" s="6"/>
      <c r="D22" s="6"/>
      <c r="E22" s="6"/>
      <c r="F22" s="6"/>
      <c r="G22" s="6"/>
      <c r="H22" s="6"/>
    </row>
    <row r="23" spans="2:8" ht="15" customHeight="1">
      <c r="B23" s="1"/>
      <c r="C23" s="3"/>
      <c r="D23" s="3"/>
      <c r="E23" s="5"/>
      <c r="F23" s="5"/>
      <c r="G23" s="5"/>
      <c r="H23" s="5"/>
    </row>
    <row r="24" spans="2:8" ht="15" customHeight="1">
      <c r="B24" s="1"/>
      <c r="C24" s="3"/>
      <c r="D24" s="3"/>
      <c r="E24" s="3"/>
      <c r="F24" s="3"/>
      <c r="G24" s="3"/>
      <c r="H24" s="3"/>
    </row>
    <row r="25" spans="2:8" ht="15" customHeight="1">
      <c r="B25" s="4"/>
      <c r="C25" s="3"/>
      <c r="D25" s="3"/>
      <c r="E25" s="5"/>
      <c r="F25" s="5"/>
      <c r="G25" s="5"/>
      <c r="H25" s="5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</sheetData>
  <sheetProtection/>
  <mergeCells count="21">
    <mergeCell ref="L5:O5"/>
    <mergeCell ref="I11:J11"/>
    <mergeCell ref="B2:O2"/>
    <mergeCell ref="B3:O3"/>
    <mergeCell ref="B5:E5"/>
    <mergeCell ref="G5:J5"/>
    <mergeCell ref="B4:O4"/>
    <mergeCell ref="I6:J6"/>
    <mergeCell ref="B6:C6"/>
    <mergeCell ref="D6:E6"/>
    <mergeCell ref="G6:H6"/>
    <mergeCell ref="L6:M6"/>
    <mergeCell ref="N6:O6"/>
    <mergeCell ref="L10:O10"/>
    <mergeCell ref="N11:O11"/>
    <mergeCell ref="B10:E10"/>
    <mergeCell ref="G10:J10"/>
    <mergeCell ref="B11:C11"/>
    <mergeCell ref="D11:E11"/>
    <mergeCell ref="G11:H11"/>
    <mergeCell ref="L11:M11"/>
  </mergeCells>
  <printOptions horizontalCentered="1"/>
  <pageMargins left="0.1968503937007874" right="0.1968503937007874" top="0.07874015748031496" bottom="0.4330708661417323" header="0.07874015748031496" footer="0.4330708661417323"/>
  <pageSetup horizontalDpi="300" verticalDpi="3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Müsabaka Sonuçları</dc:title>
  <dc:subject/>
  <dc:creator>Murat ÜNAL</dc:creator>
  <cp:keywords/>
  <dc:description/>
  <cp:lastModifiedBy>aykut durak</cp:lastModifiedBy>
  <cp:lastPrinted>2010-12-09T13:42:22Z</cp:lastPrinted>
  <dcterms:created xsi:type="dcterms:W3CDTF">2001-11-28T10:13:16Z</dcterms:created>
  <dcterms:modified xsi:type="dcterms:W3CDTF">2015-03-26T18:55:18Z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</Properties>
</file>